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pak-22.05.2015\ipak\Мои документы\Igor'\2022\Поставка ЗИП для ЧРП Schneider Electric\"/>
    </mc:Choice>
  </mc:AlternateContent>
  <bookViews>
    <workbookView xWindow="0" yWindow="0" windowWidth="11400" windowHeight="5895" activeTab="1"/>
  </bookViews>
  <sheets>
    <sheet name="Спецификация" sheetId="1" r:id="rId1"/>
    <sheet name="Документы качества" sheetId="2" r:id="rId2"/>
  </sheets>
  <definedNames>
    <definedName name="_xlnm._FilterDatabase" localSheetId="1" hidden="1">'Документы качества'!$A$5:$Q$175</definedName>
    <definedName name="_xlnm.Print_Area" localSheetId="1">'Документы качества'!$B$1:$Q$11</definedName>
    <definedName name="_xlnm.Print_Area" localSheetId="0">Спецификация!$B:$I</definedName>
  </definedNames>
  <calcPr calcId="124519" refMode="R1C1"/>
</workbook>
</file>

<file path=xl/sharedStrings.xml><?xml version="1.0" encoding="utf-8"?>
<sst xmlns="http://schemas.openxmlformats.org/spreadsheetml/2006/main" count="162" uniqueCount="100">
  <si>
    <t>Приложение № 1 Справочная информация / Attachment No.1 Reference information</t>
  </si>
  <si>
    <t>№ заявки / позиции</t>
  </si>
  <si>
    <t>№
п/п / No.</t>
  </si>
  <si>
    <t>Номенклатурный номер / Stock number</t>
  </si>
  <si>
    <t>Наименование Товара согласно Технического задания / Name of Goods as per requirement specification</t>
  </si>
  <si>
    <t>Описание Товара / Description of the Goods</t>
  </si>
  <si>
    <t>Ед. изм. / UoM</t>
  </si>
  <si>
    <t>Кол-во / Quantity</t>
  </si>
  <si>
    <t>Страна происхождения / Country of origin</t>
  </si>
  <si>
    <t>Завод изготовитель /
Manufacturer</t>
  </si>
  <si>
    <t>Отдел заказчика</t>
  </si>
  <si>
    <t>10061858/10</t>
  </si>
  <si>
    <t>52109146</t>
  </si>
  <si>
    <t>Компактный базовый блок M221-40IO</t>
  </si>
  <si>
    <t>ШТ / PCS</t>
  </si>
  <si>
    <t>ЛУ ГлавЭнергетик</t>
  </si>
  <si>
    <t>10061858/20</t>
  </si>
  <si>
    <t>52109147</t>
  </si>
  <si>
    <t>Модуль анлогового вывода ТМ3 4входа/2вых</t>
  </si>
  <si>
    <t>10061858/30</t>
  </si>
  <si>
    <t>52109148</t>
  </si>
  <si>
    <t>Модуль аналогового вывода ТМ3-2выхода</t>
  </si>
  <si>
    <t>10061858/40</t>
  </si>
  <si>
    <t>52109149</t>
  </si>
  <si>
    <t>Модуль дискретного ввода ТМ3 8 входов</t>
  </si>
  <si>
    <t>10061858/50</t>
  </si>
  <si>
    <t>52109150</t>
  </si>
  <si>
    <t>Модуль аналогового ввода ТМ3 4-темпер.вх</t>
  </si>
  <si>
    <t>10061858/60</t>
  </si>
  <si>
    <t>52109151</t>
  </si>
  <si>
    <t>Картридж М221-1 последователный порт</t>
  </si>
  <si>
    <t>2. Справочные данные по базисам поставки Товара (могут быть уточнены в договоре поставки) / Reference information on goods delivery basis (can be specified in contract):</t>
  </si>
  <si>
    <t>2.1. DAP Karakul city / Для компаний РУз, г. Каракуль</t>
  </si>
  <si>
    <t>Адрес грузового таможенного терминала ООО "Point Vision": Республика Узбекистан, Бухарская область, Каракульский район, ул. Бухара, д. 9 /</t>
  </si>
  <si>
    <t>Address of the cargo customs terminal "Point Vision" LLC: Republic of Uzbekistan, Bukhara region, Karakul district, st. Bukhara, 9 house</t>
  </si>
  <si>
    <t>Для ж/д поставок, код станции: 730604 (координаты 39.493879, 63.845361) / For railway deliveries, station code: 730604 (coordinates 39.493879, 63.845361)</t>
  </si>
  <si>
    <t>Для авто поставок: (координаты 39.531112, 63.877173) / With deliveries by auto: (coordinates 39.531112, 63.877173)</t>
  </si>
  <si>
    <t>Для компаний РУз, адрес транзитного склада: Республика Узбекистан, Бухарская область, Каракульский район, ул. Бухара, д. 9</t>
  </si>
  <si>
    <t>2.2. DDP Karakul city / Для компаний РУз, г. Каракуль</t>
  </si>
  <si>
    <t>Адрес транзитного склада: Республика Узбекистан, Бухарская область, Каракульский район, ул. Бухара, д. 9 / Transit warehouse address: Republic of Uzbekistan, Bukhara region, Karakul district, st. Bukhara, 9 house</t>
  </si>
  <si>
    <t>Для ж/д поставок, код станции 730604 (координаты 39.493879, 63.845361) / For railway deliveries, station code 730604 (coordinates 39.493879, 63.845361)</t>
  </si>
  <si>
    <t>2.3. DAP Karaulbazar city / Для компаний РУз, г. Караулбазар</t>
  </si>
  <si>
    <t>Адрес грузового терминала ЧП "Qorovulbozor texnik ta’minlash va butlash korxonasi": Республика Узбекистан, Бухарская область, Каршинское шоссе /</t>
  </si>
  <si>
    <t>Address of the cargo terminal "Qorovulbozor texnik ta’minlash va butlash korxonasi" PE: Republic of Uzbekistan, Bukhara region, Karshi highway</t>
  </si>
  <si>
    <t>Для ж/д поставок, код станции: 730303 (координаты 39.502269, 64.791505) / For railway deliveries, station code: 730303 (coordinates 39.502269, 64.791505)</t>
  </si>
  <si>
    <t>Для авто поставок: (координаты 39.508565, 64.788567) / With deliveries by auto: (coordinates 39.508565, 64.788567)</t>
  </si>
  <si>
    <t>2.4. DAP Tashkent city / Для компаний РУз, г. Ташкент</t>
  </si>
  <si>
    <t>Грузовой таможенный терминал определяется поставщиком самостоятельно / The cargo customs terminal is determined by the supplier independently</t>
  </si>
  <si>
    <t>Для компаний РУз, адрес транзитного склада: Республика Узбекистан, г. Ташкент, ул. Олтин водий, д. 9 (координаты 41.2616, 69.2459)</t>
  </si>
  <si>
    <t>2.5. DDP Tashkent city / Для компаний РУз, г. Ташкент</t>
  </si>
  <si>
    <t>Адрес транзитного склада: Республика Узбекистан, г. Ташкент, ул. Олтин водий, д. 9 (не таможенный терминал) (координаты 41.2616, 69.2459) /</t>
  </si>
  <si>
    <t>Transit warehouse address: Republic of Uzbekistan, Tashkent, st. Oltin Vodiy, 9 house (non-customs terminal) (coordinates 41.2616, 69.2459)</t>
  </si>
  <si>
    <t>3. Гарантийный срок: 1 год с момента поставки / Guarantee period: 1 year from the date of delivery</t>
  </si>
  <si>
    <t>Приложение № 1.1 Документы по качеству / Attachment No.1.1 Quality Documents</t>
  </si>
  <si>
    <t>Методика поверки средства измерений / Calibration procedures</t>
  </si>
  <si>
    <t>Паспорт на товар / Passport for the goods</t>
  </si>
  <si>
    <t>Протокол заводских испытаний / Test reports</t>
  </si>
  <si>
    <t>Руководство по эксплуатации / Operational and user manual</t>
  </si>
  <si>
    <t>Сертификат изделия (MTC) в соответсвии с EN10204 3.1 / Material test certificate (MTC) as per EN10204 3.1</t>
  </si>
  <si>
    <t>Сертификат изделия (MTC) в соответсвии с EN10204 3.2 / Material test certificate (MTC) as per EN10204 3.2</t>
  </si>
  <si>
    <t>Сертификат качества / Certificate of quality</t>
  </si>
  <si>
    <t>Сертификат о поверке/калибровке / Certificate of calibration</t>
  </si>
  <si>
    <t>Сертификат происхождения Товара / Certificate of origin</t>
  </si>
  <si>
    <t>Сертификат соответствия страны Производителя / Certificate of conformity of Manufacturer’s country</t>
  </si>
  <si>
    <t>10051372/340</t>
  </si>
  <si>
    <t>10053472/280</t>
  </si>
  <si>
    <t>10053472/300</t>
  </si>
  <si>
    <t>10053508/180</t>
  </si>
  <si>
    <t>10053508/190</t>
  </si>
  <si>
    <t>10053508/200</t>
  </si>
  <si>
    <t>10058738/10</t>
  </si>
  <si>
    <t>10058738/20</t>
  </si>
  <si>
    <t>10058780/20</t>
  </si>
  <si>
    <t>10058780/120</t>
  </si>
  <si>
    <t>10058792/60</t>
  </si>
  <si>
    <t>10058792/70</t>
  </si>
  <si>
    <t>10058792/80</t>
  </si>
  <si>
    <t>10058800/40</t>
  </si>
  <si>
    <t>10058800/60</t>
  </si>
  <si>
    <t>10058800/110</t>
  </si>
  <si>
    <t>10058800/130</t>
  </si>
  <si>
    <t>10058800/270</t>
  </si>
  <si>
    <t>10058800/280</t>
  </si>
  <si>
    <t>10058800/300</t>
  </si>
  <si>
    <t>10058800/310</t>
  </si>
  <si>
    <t>10058800/320</t>
  </si>
  <si>
    <t>Оригинал / Original</t>
  </si>
  <si>
    <t>Копия / Copy</t>
  </si>
  <si>
    <t>TM221CE40RКомпактный базовый блок M221-40IO релеEthernet Серия: Modicon M221, Тип: Логический контроллер,Номинальное напряжения сети: 100…240V AC, Количество дискретных входов: 24, дискретный вход в соответствии с МЭК 61131-2 ти п 1;Количество аналоговых входов: 2 в 0...10 V; Тип дискретного выхода: Замыкающее реле; Количество дискретных выходов: 16 реле;Напряжение дискретного выхода: 5...125 В пост. ток, 5...250 В пер. ток; Ток дискретного выхода: 2 А; Частота сети: 50/60 Гц;</t>
  </si>
  <si>
    <t>TM3AM6Аналог модуля расширения ТМ3- 4 аналоговых входа + 2 аналоговых выхода; Серия: Modicon TM3;Совместимость серий: Modicon M221, Modicon M241, Modicon M251, Modicon M262; Количество аналоговых входов: 4 шт; Тип подключениято к 4...20 mA, ток 0...20 mA, напряжение 0...10 V, напряжение - 10...10 В;</t>
  </si>
  <si>
    <t>TM3AQ2Аналог модуля расширения ТМ3- 2 аналог выхода; Серия Modicon TM3; Тип продукта: Модуль аналоговоговывода; Совместимость серий продукта Modicon M221, Modicon M241, Modicon M251, Modicon M262; Количество аналоговых выходов 2 ; Типаналогового выхода: Ток: 4...20 mA, Ток: 0...20 mA, Напряжение: 0...10 V, Напряжение: - 10...10 В.</t>
  </si>
  <si>
    <t>TM3DI8Дискретный модуль расширения ТМ3- 8 входов; Серия: Modicon TM3; Тип продукта: Модуль дискретноговвода; Совместимость серий продукта: Modicon M241; Modicon M251; Modicon M221; Modicon M262; Количество дискретных входов: 8 дл явход в соответствии с МЭК 61131-2 тип 1; Тип дискретных входов: "приемник" или "источник" (положительн./отрицательн.); Напряжениедискретного входа: 24 V; Ток дискретного входа: 7 мА для вход.</t>
  </si>
  <si>
    <t>TM3TI4Аналог Модуль расширения ТМ3- 4 температурных входа; Серия: Modicon TM3; Тип продукта: Модульаналогового ввода; Совместимость серий продукта: Modicon M221; Modicon M241; Modicon M251; Modicon M262; Количество аналоговыхвх одов: 4; Тип подключения: ток 4...20 mA; ток 0...20 mAнапряжение 0...10 V; напряжение - 10...10 В; термопара - 200...1000 °C стермопара J; термопара - 200...1300 °C с термопара K; термопара 0...1760 °C с термопара R; термопара 0...1760 °C с термопара S; термопара 0...1820 °C с термопара B; термопара - 200...400 °C с термопара T; термопара - 200...1300 °C с термопара N; термопара -200...800 °C с термопара E; термопара 0...2315 °C с термопара C; Ni 100/Ni 1000 датчик температуры - 60...180 °C; Pt 100 дат чиктемпературы - 200...850 °C; Pt 1000 датчик температуры - 200...600 °C</t>
  </si>
  <si>
    <t>TMC2SL1Картридж М221- 1 последовательной порт; Серия: Modicon M221; Тип: Картридж последовательногоканала; Тип встроенных клемм: Последов. канал без развязки - клеммный блок с винтовыми зажимами для RS232, Последов. канал безра звязки - клеммный блок с винтовыми зажимами для RS485; Скорость передачи: 1.2...115.2 kbit/s (115.2 kbit/s by default) for buslength of 15 m for RS485, 1.2...115.2 kbit/s (115.2 kbit/s by default) for bus length of 3 m for RS232; Протокол порта обменада нными: Non isolated serial link: Modbus master/slave - RTU/ASCII or SoMachine-Network; Высота: 41 мм; Глубина: 15 мм; Ширина: 35мм.</t>
  </si>
  <si>
    <t>Опросный лист / datasheet</t>
  </si>
  <si>
    <t xml:space="preserve">1. Спецификация Товара по запросу №2500002173  / Specification of Goods under RFQ No.2500002173 </t>
  </si>
  <si>
    <t>2. Наименование лота: «Поставка ЗИП для ЧРП Schneider Electric» / Lot name: «Supply of spare parts for Schneider Electric frequency converters»</t>
  </si>
  <si>
    <t>1. Наименование лота: «Поставка ЗИП для ЧРП Schneider Electric» / Lot name: «Supply of spare parts for Schneider Electric frequency converters»</t>
  </si>
  <si>
    <t>Коммерческие предложения будут рассматриваться в целом, одним лотом/Commercial proposals will be considered as a group of one lot</t>
  </si>
  <si>
    <t>Авторизационное письмо производителя  / The manufacturer's  letter of authorization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</si>
</sst>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42"/>
  <sheetViews>
    <sheetView topLeftCell="B1" zoomScale="85" zoomScaleNormal="85" workbookViewId="0">
      <selection activeCell="D8" sqref="D8"/>
    </sheetView>
  </sheetViews>
  <sheetFormatPr defaultColWidth="4.6640625" defaultRowHeight="11.45" customHeight="1" x14ac:dyDescent="0.2"/>
  <cols>
    <col min="1" max="1" width="23.33203125" style="1" hidden="1" customWidth="1"/>
    <col min="2" max="2" width="7" style="1" customWidth="1"/>
    <col min="3" max="3" width="23" style="1" customWidth="1"/>
    <col min="4" max="4" width="60.6640625" style="1" customWidth="1"/>
    <col min="5" max="5" width="80.5" style="1" customWidth="1"/>
    <col min="6" max="7" width="14" style="1" customWidth="1"/>
    <col min="8" max="9" width="25.6640625" style="1" customWidth="1"/>
    <col min="10" max="10" width="24.5" style="1" hidden="1" customWidth="1"/>
  </cols>
  <sheetData>
    <row r="1" spans="1:10" s="1" customFormat="1" ht="12.95" customHeight="1" x14ac:dyDescent="0.2">
      <c r="B1" s="21" t="s">
        <v>0</v>
      </c>
      <c r="C1" s="21"/>
      <c r="D1" s="21"/>
      <c r="E1" s="21"/>
      <c r="F1" s="21"/>
      <c r="G1" s="21"/>
      <c r="H1" s="21"/>
      <c r="I1" s="21"/>
    </row>
    <row r="2" spans="1:10" s="1" customFormat="1" ht="12.95" customHeight="1" x14ac:dyDescent="0.2"/>
    <row r="3" spans="1:10" s="1" customFormat="1" ht="12.95" customHeight="1" x14ac:dyDescent="0.2">
      <c r="B3" s="2" t="s">
        <v>95</v>
      </c>
    </row>
    <row r="4" spans="1:10" s="1" customFormat="1" ht="12.95" customHeight="1" x14ac:dyDescent="0.2">
      <c r="B4" s="2" t="s">
        <v>96</v>
      </c>
    </row>
    <row r="5" spans="1:10" s="1" customFormat="1" ht="12.95" customHeight="1" x14ac:dyDescent="0.2"/>
    <row r="6" spans="1:10" s="3" customFormat="1" ht="38.1" customHeight="1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</row>
    <row r="7" spans="1:10" s="3" customFormat="1" ht="38.1" customHeight="1" x14ac:dyDescent="0.2">
      <c r="A7" s="4"/>
      <c r="B7" s="22" t="s">
        <v>98</v>
      </c>
      <c r="C7" s="23"/>
      <c r="D7" s="23"/>
      <c r="E7" s="23"/>
      <c r="F7" s="23"/>
      <c r="G7" s="23"/>
      <c r="H7" s="23"/>
      <c r="I7" s="24"/>
      <c r="J7" s="4"/>
    </row>
    <row r="8" spans="1:10" s="1" customFormat="1" ht="101.1" customHeight="1" x14ac:dyDescent="0.2">
      <c r="A8" s="5" t="s">
        <v>11</v>
      </c>
      <c r="B8" s="6">
        <v>1</v>
      </c>
      <c r="C8" s="5" t="s">
        <v>12</v>
      </c>
      <c r="D8" s="5" t="s">
        <v>13</v>
      </c>
      <c r="E8" s="5" t="s">
        <v>88</v>
      </c>
      <c r="F8" s="5" t="s">
        <v>14</v>
      </c>
      <c r="G8" s="6">
        <v>1</v>
      </c>
      <c r="H8" s="7"/>
      <c r="I8" s="5"/>
      <c r="J8" s="5" t="s">
        <v>15</v>
      </c>
    </row>
    <row r="9" spans="1:10" s="1" customFormat="1" ht="63" customHeight="1" x14ac:dyDescent="0.2">
      <c r="A9" s="5" t="s">
        <v>16</v>
      </c>
      <c r="B9" s="6">
        <v>2</v>
      </c>
      <c r="C9" s="5" t="s">
        <v>17</v>
      </c>
      <c r="D9" s="5" t="s">
        <v>18</v>
      </c>
      <c r="E9" s="5" t="s">
        <v>89</v>
      </c>
      <c r="F9" s="5" t="s">
        <v>14</v>
      </c>
      <c r="G9" s="6">
        <v>1</v>
      </c>
      <c r="H9" s="7"/>
      <c r="I9" s="5"/>
      <c r="J9" s="5" t="s">
        <v>15</v>
      </c>
    </row>
    <row r="10" spans="1:10" s="1" customFormat="1" ht="75.95" customHeight="1" x14ac:dyDescent="0.2">
      <c r="A10" s="5" t="s">
        <v>19</v>
      </c>
      <c r="B10" s="6">
        <v>3</v>
      </c>
      <c r="C10" s="5" t="s">
        <v>20</v>
      </c>
      <c r="D10" s="5" t="s">
        <v>21</v>
      </c>
      <c r="E10" s="5" t="s">
        <v>90</v>
      </c>
      <c r="F10" s="5" t="s">
        <v>14</v>
      </c>
      <c r="G10" s="6">
        <v>1</v>
      </c>
      <c r="H10" s="7"/>
      <c r="I10" s="5"/>
      <c r="J10" s="5" t="s">
        <v>15</v>
      </c>
    </row>
    <row r="11" spans="1:10" s="1" customFormat="1" ht="89.1" customHeight="1" x14ac:dyDescent="0.2">
      <c r="A11" s="5" t="s">
        <v>22</v>
      </c>
      <c r="B11" s="6">
        <v>4</v>
      </c>
      <c r="C11" s="5" t="s">
        <v>23</v>
      </c>
      <c r="D11" s="5" t="s">
        <v>24</v>
      </c>
      <c r="E11" s="5" t="s">
        <v>91</v>
      </c>
      <c r="F11" s="5" t="s">
        <v>14</v>
      </c>
      <c r="G11" s="6">
        <v>1</v>
      </c>
      <c r="H11" s="7"/>
      <c r="I11" s="5"/>
      <c r="J11" s="5" t="s">
        <v>15</v>
      </c>
    </row>
    <row r="12" spans="1:10" s="1" customFormat="1" ht="152.1" customHeight="1" x14ac:dyDescent="0.2">
      <c r="A12" s="5" t="s">
        <v>25</v>
      </c>
      <c r="B12" s="6">
        <v>5</v>
      </c>
      <c r="C12" s="5" t="s">
        <v>26</v>
      </c>
      <c r="D12" s="5" t="s">
        <v>27</v>
      </c>
      <c r="E12" s="5" t="s">
        <v>92</v>
      </c>
      <c r="F12" s="5" t="s">
        <v>14</v>
      </c>
      <c r="G12" s="6">
        <v>1</v>
      </c>
      <c r="H12" s="7"/>
      <c r="I12" s="5"/>
      <c r="J12" s="5" t="s">
        <v>15</v>
      </c>
    </row>
    <row r="13" spans="1:10" s="1" customFormat="1" ht="126.95" customHeight="1" x14ac:dyDescent="0.2">
      <c r="A13" s="5" t="s">
        <v>28</v>
      </c>
      <c r="B13" s="6">
        <v>6</v>
      </c>
      <c r="C13" s="5" t="s">
        <v>29</v>
      </c>
      <c r="D13" s="5" t="s">
        <v>30</v>
      </c>
      <c r="E13" s="5" t="s">
        <v>93</v>
      </c>
      <c r="F13" s="5" t="s">
        <v>14</v>
      </c>
      <c r="G13" s="6">
        <v>1</v>
      </c>
      <c r="H13" s="7"/>
      <c r="I13" s="5"/>
      <c r="J13" s="5" t="s">
        <v>15</v>
      </c>
    </row>
    <row r="14" spans="1:10" ht="12.95" customHeight="1" x14ac:dyDescent="0.2"/>
    <row r="15" spans="1:10" s="1" customFormat="1" ht="12.95" customHeight="1" x14ac:dyDescent="0.2">
      <c r="B15" s="8" t="s">
        <v>31</v>
      </c>
    </row>
    <row r="16" spans="1:10" s="1" customFormat="1" ht="12.95" customHeight="1" x14ac:dyDescent="0.2">
      <c r="B16" s="9" t="s">
        <v>32</v>
      </c>
    </row>
    <row r="17" spans="2:3" s="1" customFormat="1" ht="12.95" customHeight="1" x14ac:dyDescent="0.2">
      <c r="C17" s="9" t="s">
        <v>33</v>
      </c>
    </row>
    <row r="18" spans="2:3" s="1" customFormat="1" ht="12.95" customHeight="1" x14ac:dyDescent="0.2">
      <c r="C18" s="9" t="s">
        <v>34</v>
      </c>
    </row>
    <row r="19" spans="2:3" s="1" customFormat="1" ht="12.95" customHeight="1" x14ac:dyDescent="0.2">
      <c r="C19" s="9" t="s">
        <v>35</v>
      </c>
    </row>
    <row r="20" spans="2:3" s="1" customFormat="1" ht="12.95" customHeight="1" x14ac:dyDescent="0.2">
      <c r="C20" s="9" t="s">
        <v>36</v>
      </c>
    </row>
    <row r="21" spans="2:3" s="1" customFormat="1" ht="12.95" customHeight="1" x14ac:dyDescent="0.2">
      <c r="C21" s="9" t="s">
        <v>37</v>
      </c>
    </row>
    <row r="22" spans="2:3" s="1" customFormat="1" ht="12.95" hidden="1" customHeight="1" x14ac:dyDescent="0.2"/>
    <row r="23" spans="2:3" s="1" customFormat="1" ht="12.95" hidden="1" customHeight="1" x14ac:dyDescent="0.2">
      <c r="B23" s="9" t="s">
        <v>38</v>
      </c>
    </row>
    <row r="24" spans="2:3" s="1" customFormat="1" ht="12.95" hidden="1" customHeight="1" x14ac:dyDescent="0.2">
      <c r="C24" s="9" t="s">
        <v>39</v>
      </c>
    </row>
    <row r="25" spans="2:3" s="1" customFormat="1" ht="12.95" hidden="1" customHeight="1" x14ac:dyDescent="0.2">
      <c r="C25" s="9" t="s">
        <v>40</v>
      </c>
    </row>
    <row r="26" spans="2:3" s="1" customFormat="1" ht="12.95" hidden="1" customHeight="1" x14ac:dyDescent="0.2">
      <c r="C26" s="9" t="s">
        <v>36</v>
      </c>
    </row>
    <row r="27" spans="2:3" s="1" customFormat="1" ht="12.95" hidden="1" customHeight="1" x14ac:dyDescent="0.2"/>
    <row r="28" spans="2:3" s="1" customFormat="1" ht="12.95" hidden="1" customHeight="1" x14ac:dyDescent="0.2">
      <c r="B28" s="9" t="s">
        <v>41</v>
      </c>
    </row>
    <row r="29" spans="2:3" s="1" customFormat="1" ht="12.95" hidden="1" customHeight="1" x14ac:dyDescent="0.2">
      <c r="C29" s="9" t="s">
        <v>42</v>
      </c>
    </row>
    <row r="30" spans="2:3" s="1" customFormat="1" ht="12.95" hidden="1" customHeight="1" x14ac:dyDescent="0.2">
      <c r="C30" s="9" t="s">
        <v>43</v>
      </c>
    </row>
    <row r="31" spans="2:3" s="1" customFormat="1" ht="12.95" hidden="1" customHeight="1" x14ac:dyDescent="0.2">
      <c r="C31" s="9" t="s">
        <v>44</v>
      </c>
    </row>
    <row r="32" spans="2:3" s="1" customFormat="1" ht="12.95" hidden="1" customHeight="1" x14ac:dyDescent="0.2">
      <c r="C32" s="9" t="s">
        <v>45</v>
      </c>
    </row>
    <row r="33" spans="2:3" s="1" customFormat="1" ht="12.95" hidden="1" customHeight="1" x14ac:dyDescent="0.2"/>
    <row r="34" spans="2:3" s="1" customFormat="1" ht="12.95" hidden="1" customHeight="1" x14ac:dyDescent="0.2">
      <c r="B34" s="9" t="s">
        <v>46</v>
      </c>
    </row>
    <row r="35" spans="2:3" s="1" customFormat="1" ht="12.95" hidden="1" customHeight="1" x14ac:dyDescent="0.2">
      <c r="C35" s="9" t="s">
        <v>47</v>
      </c>
    </row>
    <row r="36" spans="2:3" s="1" customFormat="1" ht="12.95" hidden="1" customHeight="1" x14ac:dyDescent="0.2">
      <c r="C36" s="9" t="s">
        <v>48</v>
      </c>
    </row>
    <row r="37" spans="2:3" s="1" customFormat="1" ht="12.95" hidden="1" customHeight="1" x14ac:dyDescent="0.2"/>
    <row r="38" spans="2:3" s="1" customFormat="1" ht="12.95" hidden="1" customHeight="1" x14ac:dyDescent="0.2">
      <c r="B38" s="9" t="s">
        <v>49</v>
      </c>
    </row>
    <row r="39" spans="2:3" s="1" customFormat="1" ht="12.95" hidden="1" customHeight="1" x14ac:dyDescent="0.2">
      <c r="C39" s="9" t="s">
        <v>50</v>
      </c>
    </row>
    <row r="40" spans="2:3" s="1" customFormat="1" ht="12.95" hidden="1" customHeight="1" x14ac:dyDescent="0.2">
      <c r="C40" s="9" t="s">
        <v>51</v>
      </c>
    </row>
    <row r="41" spans="2:3" s="1" customFormat="1" ht="12.95" hidden="1" customHeight="1" x14ac:dyDescent="0.2"/>
    <row r="42" spans="2:3" s="1" customFormat="1" ht="12.95" customHeight="1" x14ac:dyDescent="0.2">
      <c r="B42" s="8" t="s">
        <v>52</v>
      </c>
    </row>
  </sheetData>
  <mergeCells count="2">
    <mergeCell ref="B1:I1"/>
    <mergeCell ref="B7:I7"/>
  </mergeCells>
  <pageMargins left="0.39370078740157483" right="0.39370078740157483" top="0.39370078740157483" bottom="0.39370078740157483" header="0" footer="0"/>
  <pageSetup paperSize="9" scale="70" fitToHeight="0" pageOrder="overThenDown" orientation="landscape" r:id="rId1"/>
  <headerFooter>
    <oddFooter>&amp;L&amp;",normal"&amp;0&amp;C&amp;",normal"&amp;0&amp;R&amp;"Arial,normal"&amp;8Страница/Page &amp;P из/of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autoPageBreaks="0" fitToPage="1"/>
  </sheetPr>
  <dimension ref="A1:Q175"/>
  <sheetViews>
    <sheetView tabSelected="1" view="pageBreakPreview" topLeftCell="B1" zoomScale="85" zoomScaleNormal="100" zoomScaleSheetLayoutView="85" workbookViewId="0">
      <selection activeCell="P6" sqref="P6"/>
    </sheetView>
  </sheetViews>
  <sheetFormatPr defaultColWidth="4.6640625" defaultRowHeight="11.45" customHeight="1" x14ac:dyDescent="0.2"/>
  <cols>
    <col min="1" max="1" width="21.1640625" style="10" hidden="1" customWidth="1"/>
    <col min="2" max="2" width="7" style="10" customWidth="1"/>
    <col min="3" max="3" width="23" style="10" customWidth="1"/>
    <col min="4" max="4" width="47.5" style="10" customWidth="1"/>
    <col min="5" max="5" width="24.5" style="10" hidden="1" customWidth="1"/>
    <col min="6" max="8" width="28" style="10" hidden="1" customWidth="1"/>
    <col min="9" max="10" width="28" style="10" customWidth="1"/>
    <col min="11" max="12" width="28" style="10" hidden="1" customWidth="1"/>
    <col min="13" max="13" width="28" style="10" customWidth="1"/>
    <col min="14" max="15" width="28" style="10" hidden="1" customWidth="1"/>
    <col min="16" max="17" width="28" style="10" customWidth="1"/>
  </cols>
  <sheetData>
    <row r="1" spans="1:17" s="10" customFormat="1" ht="12.95" customHeight="1" x14ac:dyDescent="0.2">
      <c r="B1" s="11" t="s">
        <v>53</v>
      </c>
    </row>
    <row r="2" spans="1:17" s="10" customFormat="1" ht="12.95" customHeight="1" x14ac:dyDescent="0.2"/>
    <row r="3" spans="1:17" s="10" customFormat="1" ht="12.95" customHeight="1" x14ac:dyDescent="0.2">
      <c r="B3" s="8" t="s">
        <v>97</v>
      </c>
    </row>
    <row r="4" spans="1:17" s="10" customFormat="1" ht="12.95" customHeight="1" x14ac:dyDescent="0.2"/>
    <row r="5" spans="1:17" s="13" customFormat="1" ht="102.75" customHeigh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10</v>
      </c>
      <c r="F5" s="12" t="s">
        <v>54</v>
      </c>
      <c r="G5" s="12" t="s">
        <v>55</v>
      </c>
      <c r="H5" s="12" t="s">
        <v>56</v>
      </c>
      <c r="I5" s="18" t="s">
        <v>94</v>
      </c>
      <c r="J5" s="18" t="s">
        <v>57</v>
      </c>
      <c r="K5" s="12" t="s">
        <v>58</v>
      </c>
      <c r="L5" s="12" t="s">
        <v>59</v>
      </c>
      <c r="M5" s="18" t="s">
        <v>60</v>
      </c>
      <c r="N5" s="12" t="s">
        <v>61</v>
      </c>
      <c r="O5" s="12" t="s">
        <v>62</v>
      </c>
      <c r="P5" s="20" t="s">
        <v>99</v>
      </c>
      <c r="Q5" s="18" t="s">
        <v>63</v>
      </c>
    </row>
    <row r="6" spans="1:17" s="10" customFormat="1" ht="15" customHeight="1" x14ac:dyDescent="0.2">
      <c r="A6" s="14" t="s">
        <v>64</v>
      </c>
      <c r="B6" s="15">
        <v>1</v>
      </c>
      <c r="C6" s="14" t="s">
        <v>12</v>
      </c>
      <c r="D6" s="14" t="s">
        <v>13</v>
      </c>
      <c r="E6" s="5" t="s">
        <v>15</v>
      </c>
      <c r="F6" s="16"/>
      <c r="G6" s="16"/>
      <c r="H6" s="16"/>
      <c r="I6" s="19" t="s">
        <v>86</v>
      </c>
      <c r="J6" s="19" t="s">
        <v>86</v>
      </c>
      <c r="K6" s="16"/>
      <c r="L6" s="16"/>
      <c r="M6" s="19" t="s">
        <v>87</v>
      </c>
      <c r="N6" s="16"/>
      <c r="O6" s="16"/>
      <c r="P6" s="19" t="s">
        <v>87</v>
      </c>
      <c r="Q6" s="19" t="s">
        <v>87</v>
      </c>
    </row>
    <row r="7" spans="1:17" s="10" customFormat="1" ht="15" customHeight="1" x14ac:dyDescent="0.2">
      <c r="A7" s="16" t="s">
        <v>65</v>
      </c>
      <c r="B7" s="17">
        <v>2</v>
      </c>
      <c r="C7" s="16" t="s">
        <v>17</v>
      </c>
      <c r="D7" s="16" t="s">
        <v>18</v>
      </c>
      <c r="E7" s="5" t="s">
        <v>15</v>
      </c>
      <c r="F7" s="16"/>
      <c r="G7" s="16"/>
      <c r="H7" s="16"/>
      <c r="I7" s="19" t="s">
        <v>86</v>
      </c>
      <c r="J7" s="19" t="s">
        <v>86</v>
      </c>
      <c r="K7" s="16"/>
      <c r="L7" s="16"/>
      <c r="M7" s="19" t="s">
        <v>87</v>
      </c>
      <c r="N7" s="16"/>
      <c r="O7" s="16"/>
      <c r="P7" s="19" t="s">
        <v>87</v>
      </c>
      <c r="Q7" s="19" t="s">
        <v>87</v>
      </c>
    </row>
    <row r="8" spans="1:17" s="10" customFormat="1" ht="15" customHeight="1" x14ac:dyDescent="0.2">
      <c r="A8" s="14" t="s">
        <v>66</v>
      </c>
      <c r="B8" s="15">
        <v>3</v>
      </c>
      <c r="C8" s="14" t="s">
        <v>20</v>
      </c>
      <c r="D8" s="14" t="s">
        <v>21</v>
      </c>
      <c r="E8" s="5" t="s">
        <v>15</v>
      </c>
      <c r="F8" s="16"/>
      <c r="G8" s="16"/>
      <c r="H8" s="16"/>
      <c r="I8" s="19" t="s">
        <v>86</v>
      </c>
      <c r="J8" s="19" t="s">
        <v>86</v>
      </c>
      <c r="K8" s="16"/>
      <c r="L8" s="16"/>
      <c r="M8" s="19" t="s">
        <v>87</v>
      </c>
      <c r="N8" s="16"/>
      <c r="O8" s="16"/>
      <c r="P8" s="19" t="s">
        <v>87</v>
      </c>
      <c r="Q8" s="19" t="s">
        <v>87</v>
      </c>
    </row>
    <row r="9" spans="1:17" s="10" customFormat="1" ht="15" customHeight="1" x14ac:dyDescent="0.2">
      <c r="A9" s="16" t="s">
        <v>67</v>
      </c>
      <c r="B9" s="15">
        <v>4</v>
      </c>
      <c r="C9" s="16" t="s">
        <v>23</v>
      </c>
      <c r="D9" s="16" t="s">
        <v>24</v>
      </c>
      <c r="E9" s="5" t="s">
        <v>15</v>
      </c>
      <c r="F9" s="16"/>
      <c r="G9" s="16"/>
      <c r="H9" s="16"/>
      <c r="I9" s="19" t="s">
        <v>86</v>
      </c>
      <c r="J9" s="19" t="s">
        <v>86</v>
      </c>
      <c r="K9" s="16"/>
      <c r="L9" s="16"/>
      <c r="M9" s="19" t="s">
        <v>87</v>
      </c>
      <c r="N9" s="16"/>
      <c r="O9" s="16"/>
      <c r="P9" s="19" t="s">
        <v>87</v>
      </c>
      <c r="Q9" s="19" t="s">
        <v>87</v>
      </c>
    </row>
    <row r="10" spans="1:17" s="10" customFormat="1" ht="15" customHeight="1" x14ac:dyDescent="0.2">
      <c r="A10" s="16" t="s">
        <v>68</v>
      </c>
      <c r="B10" s="17">
        <v>5</v>
      </c>
      <c r="C10" s="16" t="s">
        <v>26</v>
      </c>
      <c r="D10" s="16" t="s">
        <v>27</v>
      </c>
      <c r="E10" s="5" t="s">
        <v>15</v>
      </c>
      <c r="F10" s="16"/>
      <c r="G10" s="16"/>
      <c r="H10" s="16"/>
      <c r="I10" s="19" t="s">
        <v>86</v>
      </c>
      <c r="J10" s="19" t="s">
        <v>86</v>
      </c>
      <c r="K10" s="16"/>
      <c r="L10" s="16"/>
      <c r="M10" s="19" t="s">
        <v>87</v>
      </c>
      <c r="N10" s="16"/>
      <c r="O10" s="16"/>
      <c r="P10" s="19" t="s">
        <v>87</v>
      </c>
      <c r="Q10" s="19" t="s">
        <v>87</v>
      </c>
    </row>
    <row r="11" spans="1:17" s="10" customFormat="1" ht="15" customHeight="1" x14ac:dyDescent="0.2">
      <c r="A11" s="16" t="s">
        <v>69</v>
      </c>
      <c r="B11" s="15">
        <v>6</v>
      </c>
      <c r="C11" s="16" t="s">
        <v>29</v>
      </c>
      <c r="D11" s="16" t="s">
        <v>30</v>
      </c>
      <c r="E11" s="5" t="s">
        <v>15</v>
      </c>
      <c r="F11" s="16"/>
      <c r="G11" s="16"/>
      <c r="H11" s="16"/>
      <c r="I11" s="19" t="s">
        <v>86</v>
      </c>
      <c r="J11" s="19" t="s">
        <v>86</v>
      </c>
      <c r="K11" s="16"/>
      <c r="L11" s="16"/>
      <c r="M11" s="19" t="s">
        <v>87</v>
      </c>
      <c r="N11" s="16"/>
      <c r="O11" s="16"/>
      <c r="P11" s="19" t="s">
        <v>87</v>
      </c>
      <c r="Q11" s="19" t="s">
        <v>87</v>
      </c>
    </row>
    <row r="12" spans="1:17" ht="15" hidden="1" customHeight="1" x14ac:dyDescent="0.2">
      <c r="A12" s="14" t="s">
        <v>70</v>
      </c>
      <c r="B12" s="17">
        <v>74</v>
      </c>
      <c r="C12" s="14"/>
      <c r="D12" s="14"/>
      <c r="E12" s="14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" hidden="1" customHeight="1" x14ac:dyDescent="0.2">
      <c r="A13" s="14" t="s">
        <v>71</v>
      </c>
      <c r="B13" s="15">
        <v>75</v>
      </c>
      <c r="C13" s="14"/>
      <c r="D13" s="14"/>
      <c r="E13" s="14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" hidden="1" customHeight="1" x14ac:dyDescent="0.2">
      <c r="A14" s="14" t="s">
        <v>72</v>
      </c>
      <c r="B14" s="15">
        <v>76</v>
      </c>
      <c r="C14" s="14"/>
      <c r="D14" s="14"/>
      <c r="E14" s="14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" hidden="1" customHeight="1" x14ac:dyDescent="0.2">
      <c r="A15" s="14" t="s">
        <v>73</v>
      </c>
      <c r="B15" s="17">
        <v>77</v>
      </c>
      <c r="C15" s="14"/>
      <c r="D15" s="14"/>
      <c r="E15" s="14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" hidden="1" customHeight="1" x14ac:dyDescent="0.2">
      <c r="A16" s="14" t="s">
        <v>74</v>
      </c>
      <c r="B16" s="15">
        <v>78</v>
      </c>
      <c r="C16" s="14"/>
      <c r="D16" s="14"/>
      <c r="E16" s="14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hidden="1" customHeight="1" x14ac:dyDescent="0.2">
      <c r="A17" s="14" t="s">
        <v>75</v>
      </c>
      <c r="B17" s="15">
        <v>79</v>
      </c>
      <c r="C17" s="14"/>
      <c r="D17" s="14"/>
      <c r="E17" s="1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" hidden="1" customHeight="1" x14ac:dyDescent="0.2">
      <c r="A18" s="14" t="s">
        <v>76</v>
      </c>
      <c r="B18" s="17">
        <v>80</v>
      </c>
      <c r="C18" s="14"/>
      <c r="D18" s="14"/>
      <c r="E18" s="14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" hidden="1" customHeight="1" x14ac:dyDescent="0.2">
      <c r="A19" s="14" t="s">
        <v>77</v>
      </c>
      <c r="B19" s="15">
        <v>81</v>
      </c>
      <c r="C19" s="14"/>
      <c r="D19" s="14"/>
      <c r="E19" s="14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" hidden="1" customHeight="1" x14ac:dyDescent="0.2">
      <c r="A20" s="14" t="s">
        <v>78</v>
      </c>
      <c r="B20" s="15">
        <v>82</v>
      </c>
      <c r="C20" s="14"/>
      <c r="D20" s="14"/>
      <c r="E20" s="1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" hidden="1" customHeight="1" x14ac:dyDescent="0.2">
      <c r="A21" s="14" t="s">
        <v>79</v>
      </c>
      <c r="B21" s="17">
        <v>83</v>
      </c>
      <c r="C21" s="14"/>
      <c r="D21" s="14"/>
      <c r="E21" s="14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" hidden="1" customHeight="1" x14ac:dyDescent="0.2">
      <c r="A22" s="14" t="s">
        <v>80</v>
      </c>
      <c r="B22" s="15">
        <v>84</v>
      </c>
      <c r="C22" s="14"/>
      <c r="D22" s="14"/>
      <c r="E22" s="14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" hidden="1" customHeight="1" x14ac:dyDescent="0.2">
      <c r="A23" s="14" t="s">
        <v>81</v>
      </c>
      <c r="B23" s="15">
        <v>85</v>
      </c>
      <c r="C23" s="14"/>
      <c r="D23" s="14"/>
      <c r="E23" s="14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" hidden="1" customHeight="1" x14ac:dyDescent="0.2">
      <c r="A24" s="14" t="s">
        <v>82</v>
      </c>
      <c r="B24" s="17">
        <v>86</v>
      </c>
      <c r="C24" s="14"/>
      <c r="D24" s="14"/>
      <c r="E24" s="14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" hidden="1" customHeight="1" x14ac:dyDescent="0.2">
      <c r="A25" s="14" t="s">
        <v>83</v>
      </c>
      <c r="B25" s="15">
        <v>87</v>
      </c>
      <c r="C25" s="14"/>
      <c r="D25" s="14"/>
      <c r="E25" s="14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" hidden="1" customHeight="1" x14ac:dyDescent="0.2">
      <c r="A26" s="14" t="s">
        <v>84</v>
      </c>
      <c r="B26" s="15">
        <v>88</v>
      </c>
      <c r="C26" s="14"/>
      <c r="D26" s="14"/>
      <c r="E26" s="14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" hidden="1" customHeight="1" x14ac:dyDescent="0.2">
      <c r="A27" s="14" t="s">
        <v>85</v>
      </c>
      <c r="B27" s="17">
        <v>89</v>
      </c>
      <c r="C27" s="14"/>
      <c r="D27" s="14"/>
      <c r="E27" s="14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2.75" hidden="1" x14ac:dyDescent="0.2">
      <c r="A28" s="16"/>
      <c r="B28" s="17">
        <v>103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2.75" hidden="1" x14ac:dyDescent="0.2">
      <c r="A29" s="16"/>
      <c r="B29" s="17">
        <v>104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2.75" hidden="1" x14ac:dyDescent="0.2">
      <c r="A30" s="16"/>
      <c r="B30" s="17">
        <v>105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2.75" hidden="1" x14ac:dyDescent="0.2">
      <c r="A31" s="16"/>
      <c r="B31" s="17">
        <v>106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2.75" hidden="1" x14ac:dyDescent="0.2">
      <c r="A32" s="16"/>
      <c r="B32" s="17">
        <v>107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2.75" hidden="1" x14ac:dyDescent="0.2">
      <c r="A33" s="16"/>
      <c r="B33" s="17">
        <v>108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2.75" hidden="1" x14ac:dyDescent="0.2">
      <c r="A34" s="16"/>
      <c r="B34" s="17">
        <v>109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2.75" hidden="1" x14ac:dyDescent="0.2">
      <c r="A35" s="16"/>
      <c r="B35" s="17">
        <v>110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2.75" hidden="1" x14ac:dyDescent="0.2">
      <c r="A36" s="16"/>
      <c r="B36" s="17">
        <v>111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2.75" hidden="1" x14ac:dyDescent="0.2">
      <c r="A37" s="16"/>
      <c r="B37" s="17">
        <v>112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2.75" hidden="1" x14ac:dyDescent="0.2">
      <c r="A38" s="16"/>
      <c r="B38" s="17">
        <v>113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2.75" hidden="1" x14ac:dyDescent="0.2">
      <c r="A39" s="16"/>
      <c r="B39" s="17">
        <v>114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2.75" hidden="1" x14ac:dyDescent="0.2">
      <c r="A40" s="16"/>
      <c r="B40" s="17">
        <v>115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2.75" hidden="1" x14ac:dyDescent="0.2">
      <c r="A41" s="16"/>
      <c r="B41" s="17">
        <v>116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2.75" hidden="1" x14ac:dyDescent="0.2">
      <c r="A42" s="16"/>
      <c r="B42" s="17">
        <v>117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2.75" hidden="1" x14ac:dyDescent="0.2">
      <c r="A43" s="16"/>
      <c r="B43" s="17">
        <v>118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2.75" hidden="1" x14ac:dyDescent="0.2">
      <c r="A44" s="16"/>
      <c r="B44" s="17">
        <v>119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2.75" hidden="1" x14ac:dyDescent="0.2">
      <c r="A45" s="16"/>
      <c r="B45" s="17">
        <v>120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2.75" hidden="1" x14ac:dyDescent="0.2">
      <c r="A46" s="16"/>
      <c r="B46" s="17">
        <v>121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2.75" hidden="1" x14ac:dyDescent="0.2">
      <c r="A47" s="16"/>
      <c r="B47" s="17">
        <v>122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2.75" hidden="1" x14ac:dyDescent="0.2">
      <c r="A48" s="16"/>
      <c r="B48" s="17">
        <v>123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2.75" hidden="1" x14ac:dyDescent="0.2">
      <c r="A49" s="16"/>
      <c r="B49" s="17">
        <v>124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2.75" hidden="1" x14ac:dyDescent="0.2">
      <c r="A50" s="16"/>
      <c r="B50" s="17">
        <v>125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2.75" hidden="1" x14ac:dyDescent="0.2">
      <c r="A51" s="16"/>
      <c r="B51" s="17">
        <v>126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2.75" hidden="1" x14ac:dyDescent="0.2">
      <c r="A52" s="16"/>
      <c r="B52" s="17">
        <v>127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2.75" hidden="1" x14ac:dyDescent="0.2">
      <c r="A53" s="16"/>
      <c r="B53" s="17">
        <v>128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2.75" hidden="1" x14ac:dyDescent="0.2">
      <c r="A54" s="16"/>
      <c r="B54" s="17">
        <v>129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2.75" hidden="1" x14ac:dyDescent="0.2">
      <c r="A55" s="16"/>
      <c r="B55" s="17">
        <v>130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2.75" hidden="1" x14ac:dyDescent="0.2">
      <c r="A56" s="16"/>
      <c r="B56" s="17">
        <v>131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2.75" hidden="1" x14ac:dyDescent="0.2">
      <c r="A57" s="16"/>
      <c r="B57" s="17">
        <v>132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2.75" hidden="1" x14ac:dyDescent="0.2">
      <c r="A58" s="16"/>
      <c r="B58" s="17">
        <v>133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2.75" hidden="1" x14ac:dyDescent="0.2">
      <c r="A59" s="16"/>
      <c r="B59" s="17">
        <v>134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2.75" hidden="1" x14ac:dyDescent="0.2">
      <c r="A60" s="16"/>
      <c r="B60" s="17">
        <v>135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2.75" hidden="1" x14ac:dyDescent="0.2">
      <c r="A61" s="16"/>
      <c r="B61" s="17">
        <v>136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2.75" hidden="1" x14ac:dyDescent="0.2">
      <c r="A62" s="16"/>
      <c r="B62" s="17">
        <v>137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2.75" hidden="1" x14ac:dyDescent="0.2">
      <c r="A63" s="16"/>
      <c r="B63" s="17">
        <v>138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2.75" hidden="1" x14ac:dyDescent="0.2">
      <c r="A64" s="16"/>
      <c r="B64" s="17">
        <v>139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2.75" hidden="1" x14ac:dyDescent="0.2">
      <c r="A65" s="16"/>
      <c r="B65" s="17">
        <v>140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2.75" hidden="1" x14ac:dyDescent="0.2">
      <c r="A66" s="16"/>
      <c r="B66" s="17">
        <v>141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2.75" hidden="1" x14ac:dyDescent="0.2">
      <c r="A67" s="16"/>
      <c r="B67" s="17">
        <v>142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2.75" hidden="1" x14ac:dyDescent="0.2">
      <c r="A68" s="16"/>
      <c r="B68" s="17">
        <v>143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2.75" hidden="1" x14ac:dyDescent="0.2">
      <c r="A69" s="16"/>
      <c r="B69" s="17">
        <v>144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2.75" hidden="1" x14ac:dyDescent="0.2">
      <c r="A70" s="16"/>
      <c r="B70" s="17">
        <v>145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2.75" hidden="1" x14ac:dyDescent="0.2">
      <c r="A71" s="16"/>
      <c r="B71" s="17">
        <v>146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2.75" hidden="1" x14ac:dyDescent="0.2">
      <c r="A72" s="16"/>
      <c r="B72" s="17">
        <v>147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2.75" hidden="1" x14ac:dyDescent="0.2">
      <c r="A73" s="16"/>
      <c r="B73" s="17">
        <v>148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2.75" hidden="1" x14ac:dyDescent="0.2">
      <c r="A74" s="16"/>
      <c r="B74" s="17">
        <v>149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2.75" hidden="1" x14ac:dyDescent="0.2">
      <c r="A75" s="16"/>
      <c r="B75" s="17">
        <v>150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2.75" hidden="1" x14ac:dyDescent="0.2">
      <c r="A76" s="16"/>
      <c r="B76" s="17">
        <v>151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2.75" hidden="1" x14ac:dyDescent="0.2">
      <c r="A77" s="16"/>
      <c r="B77" s="17">
        <v>152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2.75" hidden="1" x14ac:dyDescent="0.2">
      <c r="A78" s="16"/>
      <c r="B78" s="17">
        <v>153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2.75" hidden="1" x14ac:dyDescent="0.2">
      <c r="A79" s="16"/>
      <c r="B79" s="17">
        <v>154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2.75" hidden="1" x14ac:dyDescent="0.2">
      <c r="A80" s="16"/>
      <c r="B80" s="17">
        <v>155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2.75" hidden="1" x14ac:dyDescent="0.2">
      <c r="A81" s="16"/>
      <c r="B81" s="17">
        <v>156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2.75" hidden="1" x14ac:dyDescent="0.2">
      <c r="A82" s="16"/>
      <c r="B82" s="17">
        <v>157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2.75" hidden="1" x14ac:dyDescent="0.2">
      <c r="A83" s="16"/>
      <c r="B83" s="17">
        <v>158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2.75" hidden="1" x14ac:dyDescent="0.2">
      <c r="A84" s="16"/>
      <c r="B84" s="17">
        <v>159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2.75" hidden="1" x14ac:dyDescent="0.2">
      <c r="A85" s="16"/>
      <c r="B85" s="17">
        <v>160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2.75" hidden="1" x14ac:dyDescent="0.2">
      <c r="A86" s="16"/>
      <c r="B86" s="17">
        <v>161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2.75" hidden="1" x14ac:dyDescent="0.2">
      <c r="A87" s="16"/>
      <c r="B87" s="17">
        <v>162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2.75" hidden="1" x14ac:dyDescent="0.2">
      <c r="A88" s="16"/>
      <c r="B88" s="17">
        <v>163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2.75" hidden="1" x14ac:dyDescent="0.2">
      <c r="A89" s="16"/>
      <c r="B89" s="17">
        <v>164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2.75" hidden="1" x14ac:dyDescent="0.2">
      <c r="A90" s="16"/>
      <c r="B90" s="17">
        <v>165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2.75" hidden="1" x14ac:dyDescent="0.2">
      <c r="A91" s="16"/>
      <c r="B91" s="17">
        <v>166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2.75" hidden="1" x14ac:dyDescent="0.2">
      <c r="A92" s="16"/>
      <c r="B92" s="17">
        <v>167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2.75" hidden="1" x14ac:dyDescent="0.2">
      <c r="A93" s="16"/>
      <c r="B93" s="17">
        <v>168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2.75" hidden="1" x14ac:dyDescent="0.2">
      <c r="A94" s="16"/>
      <c r="B94" s="17">
        <v>169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2.75" hidden="1" x14ac:dyDescent="0.2">
      <c r="A95" s="16"/>
      <c r="B95" s="17">
        <v>170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2.75" hidden="1" x14ac:dyDescent="0.2">
      <c r="A96" s="16"/>
      <c r="B96" s="17">
        <v>171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2.75" hidden="1" x14ac:dyDescent="0.2">
      <c r="A97" s="16"/>
      <c r="B97" s="17">
        <v>172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2.75" hidden="1" x14ac:dyDescent="0.2">
      <c r="A98" s="16"/>
      <c r="B98" s="17">
        <v>173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2.75" hidden="1" x14ac:dyDescent="0.2">
      <c r="A99" s="16"/>
      <c r="B99" s="17">
        <v>174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2.75" hidden="1" x14ac:dyDescent="0.2">
      <c r="A100" s="16"/>
      <c r="B100" s="17">
        <v>175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2.75" hidden="1" x14ac:dyDescent="0.2">
      <c r="A101" s="16"/>
      <c r="B101" s="17">
        <v>176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2.75" hidden="1" x14ac:dyDescent="0.2">
      <c r="A102" s="16"/>
      <c r="B102" s="17">
        <v>177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2.75" hidden="1" x14ac:dyDescent="0.2">
      <c r="A103" s="16"/>
      <c r="B103" s="17">
        <v>178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2.75" hidden="1" x14ac:dyDescent="0.2">
      <c r="A104" s="16"/>
      <c r="B104" s="17">
        <v>179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2.75" hidden="1" x14ac:dyDescent="0.2">
      <c r="A105" s="16"/>
      <c r="B105" s="17">
        <v>180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2.75" hidden="1" x14ac:dyDescent="0.2">
      <c r="A106" s="16"/>
      <c r="B106" s="17">
        <v>181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2.75" hidden="1" x14ac:dyDescent="0.2">
      <c r="A107" s="16"/>
      <c r="B107" s="17">
        <v>182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2.75" hidden="1" x14ac:dyDescent="0.2">
      <c r="A108" s="16"/>
      <c r="B108" s="17">
        <v>183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2.75" hidden="1" x14ac:dyDescent="0.2">
      <c r="A109" s="16"/>
      <c r="B109" s="17">
        <v>184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2.75" hidden="1" x14ac:dyDescent="0.2">
      <c r="A110" s="16"/>
      <c r="B110" s="17">
        <v>185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2.75" hidden="1" x14ac:dyDescent="0.2">
      <c r="A111" s="16"/>
      <c r="B111" s="17">
        <v>186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2.75" hidden="1" x14ac:dyDescent="0.2">
      <c r="A112" s="16"/>
      <c r="B112" s="17">
        <v>187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2.75" hidden="1" x14ac:dyDescent="0.2">
      <c r="A113" s="16"/>
      <c r="B113" s="17">
        <v>188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2.75" hidden="1" x14ac:dyDescent="0.2">
      <c r="A114" s="16"/>
      <c r="B114" s="17">
        <v>189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2.75" hidden="1" x14ac:dyDescent="0.2">
      <c r="A115" s="16"/>
      <c r="B115" s="17">
        <v>190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2.75" hidden="1" x14ac:dyDescent="0.2">
      <c r="A116" s="16"/>
      <c r="B116" s="17">
        <v>191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2.75" hidden="1" x14ac:dyDescent="0.2">
      <c r="A117" s="16"/>
      <c r="B117" s="17">
        <v>192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2.75" hidden="1" x14ac:dyDescent="0.2">
      <c r="A118" s="16"/>
      <c r="B118" s="17">
        <v>193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2.75" hidden="1" x14ac:dyDescent="0.2">
      <c r="A119" s="16"/>
      <c r="B119" s="17">
        <v>194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2.75" hidden="1" x14ac:dyDescent="0.2">
      <c r="A120" s="16"/>
      <c r="B120" s="17">
        <v>195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2.75" hidden="1" x14ac:dyDescent="0.2">
      <c r="A121" s="16"/>
      <c r="B121" s="17">
        <v>196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2.75" hidden="1" x14ac:dyDescent="0.2">
      <c r="A122" s="16"/>
      <c r="B122" s="17">
        <v>197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ht="12.75" hidden="1" x14ac:dyDescent="0.2">
      <c r="A123" s="16"/>
      <c r="B123" s="17">
        <v>198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2.75" hidden="1" x14ac:dyDescent="0.2">
      <c r="A124" s="16"/>
      <c r="B124" s="17">
        <v>199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2.75" hidden="1" x14ac:dyDescent="0.2">
      <c r="A125" s="16"/>
      <c r="B125" s="17">
        <v>200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2.75" hidden="1" x14ac:dyDescent="0.2">
      <c r="A126" s="16"/>
      <c r="B126" s="17">
        <v>201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2.75" hidden="1" x14ac:dyDescent="0.2">
      <c r="A127" s="16"/>
      <c r="B127" s="17">
        <v>202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2.75" hidden="1" x14ac:dyDescent="0.2">
      <c r="A128" s="16"/>
      <c r="B128" s="17">
        <v>203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2.75" hidden="1" x14ac:dyDescent="0.2">
      <c r="A129" s="16"/>
      <c r="B129" s="17">
        <v>204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2.75" hidden="1" x14ac:dyDescent="0.2">
      <c r="A130" s="16"/>
      <c r="B130" s="17">
        <v>205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2.75" hidden="1" x14ac:dyDescent="0.2">
      <c r="A131" s="16"/>
      <c r="B131" s="17">
        <v>206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2.75" hidden="1" x14ac:dyDescent="0.2">
      <c r="A132" s="16"/>
      <c r="B132" s="17">
        <v>207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2.75" hidden="1" x14ac:dyDescent="0.2">
      <c r="A133" s="16"/>
      <c r="B133" s="17">
        <v>208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2.75" hidden="1" x14ac:dyDescent="0.2">
      <c r="A134" s="16"/>
      <c r="B134" s="17">
        <v>209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2.75" hidden="1" x14ac:dyDescent="0.2">
      <c r="A135" s="16"/>
      <c r="B135" s="17">
        <v>210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2.75" hidden="1" x14ac:dyDescent="0.2">
      <c r="A136" s="16"/>
      <c r="B136" s="17">
        <v>211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2.75" hidden="1" x14ac:dyDescent="0.2">
      <c r="A137" s="16"/>
      <c r="B137" s="17">
        <v>212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2.75" hidden="1" x14ac:dyDescent="0.2">
      <c r="A138" s="16"/>
      <c r="B138" s="17">
        <v>213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2.75" hidden="1" x14ac:dyDescent="0.2">
      <c r="A139" s="16"/>
      <c r="B139" s="17">
        <v>214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12.75" hidden="1" x14ac:dyDescent="0.2">
      <c r="A140" s="16"/>
      <c r="B140" s="17">
        <v>215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2.75" hidden="1" x14ac:dyDescent="0.2">
      <c r="A141" s="16"/>
      <c r="B141" s="17">
        <v>216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2.75" hidden="1" x14ac:dyDescent="0.2">
      <c r="A142" s="16"/>
      <c r="B142" s="17">
        <v>217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2.75" hidden="1" x14ac:dyDescent="0.2">
      <c r="A143" s="16"/>
      <c r="B143" s="17">
        <v>218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ht="12.75" hidden="1" x14ac:dyDescent="0.2">
      <c r="A144" s="16"/>
      <c r="B144" s="17">
        <v>219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ht="12.75" hidden="1" x14ac:dyDescent="0.2">
      <c r="A145" s="16"/>
      <c r="B145" s="17">
        <v>220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2.75" hidden="1" x14ac:dyDescent="0.2">
      <c r="A146" s="16"/>
      <c r="B146" s="17">
        <v>221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ht="12.75" hidden="1" x14ac:dyDescent="0.2">
      <c r="A147" s="16"/>
      <c r="B147" s="17">
        <v>222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2.75" hidden="1" x14ac:dyDescent="0.2">
      <c r="A148" s="16"/>
      <c r="B148" s="17">
        <v>223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2.75" hidden="1" x14ac:dyDescent="0.2">
      <c r="A149" s="16"/>
      <c r="B149" s="17">
        <v>224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2.75" hidden="1" x14ac:dyDescent="0.2">
      <c r="A150" s="16"/>
      <c r="B150" s="17">
        <v>225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12.75" hidden="1" x14ac:dyDescent="0.2">
      <c r="A151" s="16"/>
      <c r="B151" s="17">
        <v>226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2.75" hidden="1" x14ac:dyDescent="0.2">
      <c r="A152" s="16"/>
      <c r="B152" s="17">
        <v>227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12.75" hidden="1" x14ac:dyDescent="0.2">
      <c r="A153" s="16"/>
      <c r="B153" s="17">
        <v>228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2.75" hidden="1" x14ac:dyDescent="0.2">
      <c r="A154" s="16"/>
      <c r="B154" s="17">
        <v>229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2.75" hidden="1" x14ac:dyDescent="0.2">
      <c r="A155" s="16"/>
      <c r="B155" s="17">
        <v>230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2.75" hidden="1" x14ac:dyDescent="0.2">
      <c r="A156" s="16"/>
      <c r="B156" s="17">
        <v>231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2.75" hidden="1" x14ac:dyDescent="0.2">
      <c r="A157" s="16"/>
      <c r="B157" s="17">
        <v>232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2.75" hidden="1" x14ac:dyDescent="0.2">
      <c r="A158" s="16"/>
      <c r="B158" s="17">
        <v>233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2.75" hidden="1" x14ac:dyDescent="0.2">
      <c r="A159" s="16"/>
      <c r="B159" s="17">
        <v>234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ht="12.75" hidden="1" x14ac:dyDescent="0.2">
      <c r="A160" s="16"/>
      <c r="B160" s="17">
        <v>235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ht="12.75" hidden="1" x14ac:dyDescent="0.2">
      <c r="A161" s="16"/>
      <c r="B161" s="17">
        <v>236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2.75" hidden="1" x14ac:dyDescent="0.2">
      <c r="A162" s="16"/>
      <c r="B162" s="17">
        <v>237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2.75" hidden="1" x14ac:dyDescent="0.2">
      <c r="A163" s="16"/>
      <c r="B163" s="17">
        <v>238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2.75" hidden="1" x14ac:dyDescent="0.2">
      <c r="A164" s="16"/>
      <c r="B164" s="17">
        <v>239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ht="12.75" hidden="1" x14ac:dyDescent="0.2">
      <c r="A165" s="16"/>
      <c r="B165" s="17">
        <v>240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ht="12.75" hidden="1" x14ac:dyDescent="0.2">
      <c r="A166" s="16"/>
      <c r="B166" s="17">
        <v>241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2.75" hidden="1" x14ac:dyDescent="0.2">
      <c r="A167" s="16"/>
      <c r="B167" s="17">
        <v>242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2.75" hidden="1" x14ac:dyDescent="0.2">
      <c r="A168" s="16"/>
      <c r="B168" s="17">
        <v>243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ht="12.75" hidden="1" x14ac:dyDescent="0.2">
      <c r="A169" s="16"/>
      <c r="B169" s="17">
        <v>244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ht="12.75" hidden="1" x14ac:dyDescent="0.2">
      <c r="A170" s="16"/>
      <c r="B170" s="17">
        <v>245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2.75" hidden="1" x14ac:dyDescent="0.2">
      <c r="A171" s="16"/>
      <c r="B171" s="17">
        <v>246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2.75" hidden="1" x14ac:dyDescent="0.2">
      <c r="A172" s="16"/>
      <c r="B172" s="17">
        <v>247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2.75" hidden="1" x14ac:dyDescent="0.2">
      <c r="A173" s="16"/>
      <c r="B173" s="17">
        <v>248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ht="12.75" hidden="1" x14ac:dyDescent="0.2">
      <c r="A174" s="16"/>
      <c r="B174" s="17">
        <v>249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ht="12.75" hidden="1" x14ac:dyDescent="0.2">
      <c r="A175" s="16"/>
      <c r="B175" s="17">
        <v>250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</sheetData>
  <autoFilter ref="A5:Q175">
    <filterColumn colId="2">
      <customFilters>
        <customFilter operator="notEqual" val=" "/>
      </customFilters>
    </filterColumn>
  </autoFilter>
  <conditionalFormatting sqref="C6:C27">
    <cfRule type="duplicateValues" dxfId="0" priority="1"/>
  </conditionalFormatting>
  <dataValidations count="1">
    <dataValidation type="list" allowBlank="1" showInputMessage="1" showErrorMessage="1" sqref="F6:Q175">
      <formula1>"Оригинал / Original, Копия / Copy"</formula1>
    </dataValidation>
  </dataValidations>
  <pageMargins left="0.39370078740157483" right="0.39370078740157483" top="0.39370078740157483" bottom="0.39370078740157483" header="0" footer="0"/>
  <pageSetup paperSize="9" scale="81" fitToHeight="0" pageOrder="overThenDown" orientation="landscape" useFirstPageNumber="1" r:id="rId1"/>
  <headerFooter>
    <oddFooter>&amp;L&amp;"Arial,normal"&amp;8&amp;C&amp;"Arial,normal"&amp;8&amp;R&amp;"Arial,normal"&amp;8Страница/Page&amp;"Arial,normal"&amp;8 &amp;"Arial,normal"&amp;8&amp;P&amp;"Arial,normal"&amp;8 &amp;"Arial,normal"&amp;8из/of&amp;"Arial,normal"&amp;8 &amp;"Arial,normal"&amp;8&amp;N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Спецификация</vt:lpstr>
      <vt:lpstr>Документы качества</vt:lpstr>
      <vt:lpstr>'Документы качества'!Область_печати</vt:lpstr>
      <vt:lpstr>Спецификация!Область_печати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Pak, Igor Yu.</dc:creator>
  <cp:lastModifiedBy>Pak, Igor Yu.</cp:lastModifiedBy>
  <cp:lastPrinted>2022-04-27T12:00:37Z</cp:lastPrinted>
  <dcterms:created xsi:type="dcterms:W3CDTF">2022-04-27T10:41:05Z</dcterms:created>
  <dcterms:modified xsi:type="dcterms:W3CDTF">2022-04-28T11:00:29Z</dcterms:modified>
</cp:coreProperties>
</file>